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НИИ общей патологии" sheetId="1" r:id="rId4"/>
    <sheet state="visible" name="НИИ ГМЭ" sheetId="2" r:id="rId5"/>
    <sheet state="visible" name="НИИ физиологии" sheetId="3" r:id="rId6"/>
    <sheet state="visible" name="НИИ экспериментальной медицины" sheetId="4" r:id="rId7"/>
    <sheet state="visible" name="эксперим.-биол. клиника " sheetId="5" r:id="rId8"/>
  </sheets>
  <definedNames/>
  <calcPr/>
</workbook>
</file>

<file path=xl/sharedStrings.xml><?xml version="1.0" encoding="utf-8"?>
<sst xmlns="http://schemas.openxmlformats.org/spreadsheetml/2006/main" count="248" uniqueCount="186">
  <si>
    <t>Наименование оборудования</t>
  </si>
  <si>
    <t>Дата принятия к учету</t>
  </si>
  <si>
    <t>Дата ввода в эксплуатацию</t>
  </si>
  <si>
    <t>Методы исследований, выполняемые на оборудовании</t>
  </si>
  <si>
    <t>Аппарат (оборудование) д/электрофизиологич.исследований МР35 с принадлежностями, производства "Biopac Systems, Inc."/США*</t>
  </si>
  <si>
    <t>Изучение кардиотропных эффектов регуляторных пептидов</t>
  </si>
  <si>
    <t>Аппарат (оборудование) д/электрофизиологич.исслед.МР35 с принадлежностями/США*</t>
  </si>
  <si>
    <t>Компл.лаб.оборуд.д/изуч-я повед.жив-ных в составе:с-ма д/видео слежения с откр.полем,с-ма д/теста принудит.плавания,тест с крестообраз.лабиринтом,с-ма д/тренир.,тестир.степени усталости д/крыс,с-ма д/изуч.моторн.коорд.,с-ма д/изуч.гиперальгезии,с-ма д/изм.подерг.хвоста,с-ма провед.теста давл-я на ко</t>
  </si>
  <si>
    <t>Изучение анальгетической, двигательной, анксиолитической, ноотропной активностей. Изучение антидепрессантов, нейролептиков.</t>
  </si>
  <si>
    <t>Полумикровесы, Япония</t>
  </si>
  <si>
    <t>Подгготовка микродоз БАВ.</t>
  </si>
  <si>
    <t>Центрифуга настольная (ELMI, Латвия)</t>
  </si>
  <si>
    <t>Приготовление образцов препаратов крови.</t>
  </si>
  <si>
    <t>Система беспроводной регистрации ЭКГ у лабораторных животных Физиобелт (Нейроботикс, Россия)</t>
  </si>
  <si>
    <t>Автоклав горизонтальный 2540МК, (пр-ль: Израиль)</t>
  </si>
  <si>
    <t>Стерилизация лабораторной посуды</t>
  </si>
  <si>
    <t>Автоклав, 75 л, вертик., автомат., MLS-3781L, темп. 115-135 С, вкл 3 корзины. Sanyo</t>
  </si>
  <si>
    <t>Автоклав, 75 л, вертик., автомат., MLS-3781L, темп. 115-135 С, вкл 3 корзины. Sa</t>
  </si>
  <si>
    <t xml:space="preserve">Автоматическая станция выделения НК и белков, QIAcube, QiaGen </t>
  </si>
  <si>
    <t>Экстракция нуклеиновых кислот из крови, тканей, клеток</t>
  </si>
  <si>
    <t>Автоматическое промывающее устройство (вошер) микропланшетного формата: Вошер д/планшетов WellWash Versa, пр-ль: Финляндия</t>
  </si>
  <si>
    <t>Автоматическое промывание планшетов при проведении иммуноферментного анализа</t>
  </si>
  <si>
    <t>Анализатор биохимический полуавтоматический Clima MC-15, Ral Technica</t>
  </si>
  <si>
    <t>Измерение содержания биохимических показателей плазмы, сыворотки крови</t>
  </si>
  <si>
    <t>Бокс абактериальный воздушной среды д/работы с посевами бактериологических культур, не представляющих угрозы для здоровья оператора БАВнп-01-"Ламинар-С." по ТУ 9443-002-51495026-2004 в исполнении: БАВнп-01-"Ламинар-С."-1,2 код товара: LS 412.120</t>
  </si>
  <si>
    <t>Раскапывание планшетов при постановке полимеразно-цепной реакции</t>
  </si>
  <si>
    <t>Весы прецизионные серии Pioneer PA114C (пр-ль: КНР)</t>
  </si>
  <si>
    <t>Взвешивание сыпучих реактивов</t>
  </si>
  <si>
    <t>Гель-документирующая система, модель BioDoc-lt, с принадлежностями</t>
  </si>
  <si>
    <t>Детекция фрагментов нуклеиновых кислот в ультрафиолетовом свете</t>
  </si>
  <si>
    <t>Геномный времяпролетный анализатор, масс-спектрометр настольный, модель Mass Array CPM производство компании Agena Bioscience/США</t>
  </si>
  <si>
    <t>Генотипирование ДНК на основе масс-спектрометрического анализа</t>
  </si>
  <si>
    <t>Гомогенизатор д/разрушения образцов в молекулярной биологии TissueRuptor, Qiagen</t>
  </si>
  <si>
    <t>Измельчение биологических образцов - фрагментов тканей, органов.</t>
  </si>
  <si>
    <t>Дистиллятор GFL-2001/4, Германия</t>
  </si>
  <si>
    <t>Получение дистиллированной воды</t>
  </si>
  <si>
    <t>Комплекс генетического анализа, основанного на методе пиросеквенирования, на базе системы PyroMark Q96 ID 9001672-T1</t>
  </si>
  <si>
    <t>Секвенирование коротких фрагментов ДНК (до 480 пар нуклеотидов), анализ метилирования ДНК</t>
  </si>
  <si>
    <t>Комплект дополнительного оборудования д/прибора Rotor-Gene Q RGQK-3-T7</t>
  </si>
  <si>
    <t>Генотипирование ДНК на основе мультиплексной полимерзно-цепной реакции</t>
  </si>
  <si>
    <t xml:space="preserve">Криохранилище Bio-Cane, 20 л, в комплекте с 6-ю стаканами, Thermo </t>
  </si>
  <si>
    <t>Хранение тканей в жидком азоте</t>
  </si>
  <si>
    <t>Криохранилище Forma 902 (пр-ль: США)</t>
  </si>
  <si>
    <t>Хранение образцов крови, тканей, ДНК при -80 С.</t>
  </si>
  <si>
    <t>Лабораторный низкотемпературный ларь Liebherr LGT 4725 Mediline</t>
  </si>
  <si>
    <t>Хранение образцов крови и ДНК</t>
  </si>
  <si>
    <t>Лабораторный холодильно-морозильный шкаф Liebherr LCv 4010</t>
  </si>
  <si>
    <t>Морозильник медицинский низкотемпературный в исполнении: 902, код товара: Thermo 902</t>
  </si>
  <si>
    <t>Морозильник медицинский низкотемпературный в исполнении: 902, код товара: Thermo</t>
  </si>
  <si>
    <t>Морозильник общелабораторный FFGL 1230V, вертикальный, код товара: Thermo FFGL 1230V</t>
  </si>
  <si>
    <t xml:space="preserve">Морозильник общелабораторный FFGL 1230V, вертикальный, код товара: Thermo FFGL </t>
  </si>
  <si>
    <t>Морозильник общелабораторный FFGL 1230V, вертикальный, код товара: Thermo FFGL 1230V*</t>
  </si>
  <si>
    <t>Морозильник общелабораторный FFGL 1230V, вертикальный, код товара: Thermo FFGL 1230V**</t>
  </si>
  <si>
    <t>Морозильник общелабораторный FFGL 1230V, вертикальный, код товара: Thermo FFGL**</t>
  </si>
  <si>
    <t>Планшет для микрообъемов uDrop (Thermo)</t>
  </si>
  <si>
    <t xml:space="preserve">Измерение концентрации нуклеиновых кислот </t>
  </si>
  <si>
    <t xml:space="preserve">Прибор Rotor-Gene Q 6plex д/провед.полимеразной цепн.реакции в режиме реальн.вр.,с принадлежностями </t>
  </si>
  <si>
    <t>Проведение полимеразно-цепной реакции в режиме реального времени</t>
  </si>
  <si>
    <t>Ридер планшетный многофункциональный формата Varioskan Flash (пр-ль: США)</t>
  </si>
  <si>
    <t>Измерение концентрации метаболитов в микропланшетном формате</t>
  </si>
  <si>
    <t>Система высокой очистки воды Synergy с УФ лампой в комплекте, код товара: SYNSVHFRU</t>
  </si>
  <si>
    <t>Получение бидистиллированной воды для приготовления реактивов в молекулярной биологии</t>
  </si>
  <si>
    <t>Система получ-я сверхчистой воды Synergy (пр-ль: Франция)</t>
  </si>
  <si>
    <t>Сосуд Дьюара транспортировочный Arctic Express 5, d горла 35 мм, 1,5л, 1 канистра, Thermo</t>
  </si>
  <si>
    <t>Транспортировка биологических образцов тканей, клеток в жидком азоте</t>
  </si>
  <si>
    <t>Спектрофотометр ND-2000-EU, NanoDrop (включ.набор д/восстановл.рабочих поверхностей CHEM-PR1-KI)</t>
  </si>
  <si>
    <t>Спектрофотометр ND-Lite/print, с принтером, набор CHEM-PR1-KIT, раствор CHEM-CF-1 для калибровки, NanoDrop Technologies</t>
  </si>
  <si>
    <t>Спектрофотометр микропланшетный (анализатор иммунологический) Multiscan Go (Thermo)</t>
  </si>
  <si>
    <t>Измерение концентрации нуклеиновых кислот и белков</t>
  </si>
  <si>
    <t>Термостат суховоздушный серии BD (пр-ль: Германия)</t>
  </si>
  <si>
    <t>Поддержание необходимой температуры для инкубирования реакционной смеси</t>
  </si>
  <si>
    <t xml:space="preserve">Термостат суховоздушный: Инкубатор BD с принадлежностями, код товара: BD53  </t>
  </si>
  <si>
    <t>Термоциклер для амплификации нуклеиновых кислот 1000</t>
  </si>
  <si>
    <t>Термоциклер для амплификации нуклеиновых кислот 1000, исполнения С1000 Touch в комплекте с модулем реакционным оптическим CFX96, код товара: comp 1855195 RU</t>
  </si>
  <si>
    <t>Термоциклер ТП4-ПЦР-01-"Терцик" (пр-ль: Россия)</t>
  </si>
  <si>
    <t>Проведение мультиплексной полимеразно-цепной реакции</t>
  </si>
  <si>
    <t>Устройство д/препаративного и аналитического электрофореза нуклеиновых кислот серии SE (пр-ль: Россия)</t>
  </si>
  <si>
    <t>Препаративный и аналитический электрофорез нуклеиновых кислот</t>
  </si>
  <si>
    <t>Флуориметр Qubit 3.0, 2 канала: 430-495/510-580 и 600-645/665-720 нм, 1х0,5мл, стартовый набор для количественного определения</t>
  </si>
  <si>
    <t>Флуориметрич.анализатор экспрессии иРНК в клетках: Термоциклер д/амплификации</t>
  </si>
  <si>
    <t xml:space="preserve">Центрифуга 5430 (пр-ль: Германия) </t>
  </si>
  <si>
    <t>Центрифугирование микропробирок и микропланшетов</t>
  </si>
  <si>
    <t>Центрифуга лабораторная "Eppendorf" Centrifuge 54xx, исполнение Centrifuge 5430 (knob), код товара: Epp 5427 000.615</t>
  </si>
  <si>
    <t>Центрифуга лабораторная многофункциональная 5702, вариант исполнения: 5702R с принадлежностями, код товара: Epp 5703 000.420</t>
  </si>
  <si>
    <t>Комплекс суточного мониторир-я ЭКГ и АД "Валента" в сост.:регистратор ЭКГ холстеровский "Валента" МН-08; комплект обработки; монитор носимый АД "Валента"</t>
  </si>
  <si>
    <t>Запись и расшифровка электрокардиограммы</t>
  </si>
  <si>
    <t>Спирометр SCHILLER PC SPIROMETRY в комплекте со спиродатчиком SP-260, калибровочным насосом и принадлежностями</t>
  </si>
  <si>
    <t>Измереие и анализ легочных объемов, проходимости дыхательных путей.</t>
  </si>
  <si>
    <t>Электрокардиограф SCHILLER CARDIOVIT AT-104 PC с программой "С"-программа анализа, прогр.обеспечением EXEC/EXEC plus, принадлежностями, ПК (системный блок, клавиатура,комп.мышь с ковриком, монитор, принтер), ПК столом</t>
  </si>
  <si>
    <t>Автоматический анализатор VITALIT 1000</t>
  </si>
  <si>
    <t xml:space="preserve">Автоматический анализатор для биохимического и иммунотурбидиметрического анализа: содержание инов калия, натрия, кальция, хлора и биохимических показателей в биологических жидкостях следующими методами: Измерение «по конечной точке» – моно- или бихроматическое; Измерение кинетическим методом; Измерение дифференциальным методом (с двумя реагентами или холостой пробой); Измерение псевдокинетическим (двухточечным) методом по стандарту;
Многоточечная калибровка до 8 стандартов;
Иммунотурбидиметрическое измерение с расчетом значений по нелинейной калибровочной кривой; Использование одного, двух или трех реагентов; </t>
  </si>
  <si>
    <t>Анализатор "Флюорат-02-АБЛФ-Т" (в комплекте)</t>
  </si>
  <si>
    <t>универсальный полуавтоматический анализатор для определения широкого круга биохимических показателей с помощью трех встроенных режимов  измерений:  фотометрического, флуоресцентного и хемилюминесцентного. Режим работы фотометра прибор выполняет стандартные фотометрические методики определения: общий белок, альбумин, общий и прямой билирубин, холестерин, триглицеридов, мочевина, АлТ, АсТ, ЛДГ, a-амилазы, 17-КС, 17-ОКС, кислая и щелочная фосфатаза, электролиты, макроэлементы и т.п.  Режим работы флуориметра прибор выполняет унифицированные флюориметрические методики для определения: адреналина, норадреналина, гистамина, серотонина, 11-ОКС, витаминов А, Е, В1, В2, В6, порфиринов и т.п. Измерения проводят только в наливной кювете.  Прибор имеет две встроенные методики измерения хемилюминесценции для медицинских применений: Хемилюминесценция стандарты с холостой пробой по реагенту и Хемилюминесценция кинетика, которая позволяет вычислять светосумму (максимально 3600 секунд).</t>
  </si>
  <si>
    <t>Анализатор биохимический полуавтоматич.Vitalon 400</t>
  </si>
  <si>
    <t>Измерение молярной концентрации глюкозы, мочевины, а также, массовой концентрации ионов (Ca2+, Na+, K+, Cl-) в биологических жидкостях.</t>
  </si>
  <si>
    <t>Аппарат для гистологической обработки тканей АГТ 11-"ФМП"</t>
  </si>
  <si>
    <t xml:space="preserve">автоматизированная предподготовка биологических тканей: обезвоживание, обезжиривание, пропитка парафином </t>
  </si>
  <si>
    <t>Аппарат для электрофизиологических исследований МР150 (на животных) с принадлежностями и системно-интерфейсным блоком, пр-во США</t>
  </si>
  <si>
    <t>Аппарат для электрофизиологических исследований позволяет проводить исследования на лабораторных живтных с регистрацией: артериального давления (инвазивным и неинвазивным способом); измерение сердечного выброса методом биоимпеданса; регистрация ЭКГ; регистрация превмограммы; регистрация температуры тела животного; измерение насыщения крови кислородом; измерение микроциркуляции в тканях</t>
  </si>
  <si>
    <t>Бокс биологической безопасности II класса, тип А2 SC2-4A1 "Esco Micro Pte Ltd" (Сингапур)</t>
  </si>
  <si>
    <t>Бокс биологической безопасности позволяет проводить работы с наилучшей защитой пользователя, продукта и окружающей среды.</t>
  </si>
  <si>
    <t xml:space="preserve">Датчик давления TSD175A (для модуля усилительного MPMS100A-1), пр-во США </t>
  </si>
  <si>
    <t xml:space="preserve">Оптоволоконный инвазивный датчик давления диаметром 0,3 мм: применяется совместно с модулем MPMS100A-1 для измерения внутрисосудистого кровяного давление (артериального, венозного); давленя в мочевом пузыре; внутричерепного давления; внутриматочного давления; внутриглазного давления и т.п. </t>
  </si>
  <si>
    <t>Инкубатор лабораторный RI с принадлеж-тями,вариант исполн-я RI 115 (Германия)</t>
  </si>
  <si>
    <t>Термостатирование при заданной температуре</t>
  </si>
  <si>
    <t>Микроскоп медико-биологический Nikon Eclipse Ci-S с принадлежностями</t>
  </si>
  <si>
    <t>микросокпрование гистологических препаратов в проходящем свете, темном поле, микрофотографирование, морфометрия.</t>
  </si>
  <si>
    <t>Микроскоп Микромед И ЛЮМ (Китай)</t>
  </si>
  <si>
    <t xml:space="preserve">люминесцентная микроскопия криостатных гистологических препаратов, обработанных люминесцирующими сыворотками </t>
  </si>
  <si>
    <t>Микротом МЗП-01</t>
  </si>
  <si>
    <t>изготовление гистологических срезов из парафиновых блоков</t>
  </si>
  <si>
    <t xml:space="preserve">Морозильник LGT 4725, Liebherr (Австрия) </t>
  </si>
  <si>
    <t>Длительное хранение образцов при температуре от -10°С до -45°С</t>
  </si>
  <si>
    <t>Мултискан  МОС</t>
  </si>
  <si>
    <t>Планшетный фотометр для использования планшетов на 96 лунок позволяет проводить измерения в диапазоне длин волн 340-850 нм. Используется для проведения иммуноферментного анализа.</t>
  </si>
  <si>
    <t>Настольн центрифуга</t>
  </si>
  <si>
    <t>Центрифугирование биологических жидкостей</t>
  </si>
  <si>
    <t>Настольная центрифуга SL 16R с охлаждением, микропроцессорное упр-е (Thermo) в комплек-ции с: ротор ТХ-400, ротор 4х400мл, 500 об/мин, н-р из 4 центр.стаканов д/ротора ТХ-400, н-р из 4 гермет.крышек д/ротора ТХ-400, н-р из 4 адаптеров</t>
  </si>
  <si>
    <t>Центрифугироание биологических жидкостей в контролируемых температурных условиях</t>
  </si>
  <si>
    <t>Рабочая станция для работы с животными VA2-4A1 "Esco Micro Pte Ltd" (Сингапур)</t>
  </si>
  <si>
    <t>Ламинарная станция для работы с животными на базе бокса биологической безопасности второго класса типа А2 и создают локальную стерильную зону Class 3 по ISO 14644.1. Позволяет работать с клетками всех размеров в асептических условиях.</t>
  </si>
  <si>
    <t>Рабочая станция для чистки клеток VBD-4A1 "Esco Micro Pte Ltd" (Сингапур)</t>
  </si>
  <si>
    <t>Специально разработанная для лабораторий, работающих с животными, мобильная рабочая станция защищает персонал и окружающую среду лабораторий от воздействия аллергенов и неприятных запахов.</t>
  </si>
  <si>
    <t>С-ма вестерн-блоттинга iBind д/обраб.мини-мембран,со старт.к-том реаген.(Израиль</t>
  </si>
  <si>
    <t>Система обработки целлюлозных мембран первичными антителами в полуавтоматическом режиме</t>
  </si>
  <si>
    <t>С-ма д/блоттинга д/полусух.переносаPowerBlotter д/мембран,со старт.набором(Китай</t>
  </si>
  <si>
    <t>Система для быстрого переноса белков из гелей на целлюлозную мембрану</t>
  </si>
  <si>
    <t>Система для блоттинга Mini Gel с набором д/заливки SureCast Gel (Израиль)</t>
  </si>
  <si>
    <t>Позволяет осуществлять электрофоретическое разделение белков в полиакриамидном геле. Позволяет осуществлять "мокрый" перенос белков из геля на целлюлозную мембрану классическим способом. В комплекте есть приспособления для самостоятельного изготовления гелей из химических рекативов.</t>
  </si>
  <si>
    <t>Система измер-я давл-я 1-канальная (модуль усилительный МРМS100А-1), пр-во США</t>
  </si>
  <si>
    <t>Одноканальная оптоволоконная портативная микросистема для змерения внутрисосудистого кровяного давление (артериального, венозного); давленя в мочевом пузыре; внутричерепного давления; внутриматочного давления; внутриглазного давления и т.п. (применяется совместно с инвазивным датчиком TSD 175A)</t>
  </si>
  <si>
    <t>СО2-инкубатор д/лабораторн.исследований с принадлеж-тями, СВ 150 (Германия)</t>
  </si>
  <si>
    <t>Выращивание клеточных линий в заданных условиях, возможность контролировать температурный режим и содержание CO2</t>
  </si>
  <si>
    <t>Спектрофотометр СФ-2000</t>
  </si>
  <si>
    <t>Измерение спектральных коэффициентов направленного пропускания жидких и твердых прозрачных образцов</t>
  </si>
  <si>
    <t>Сфигмометр VS-1500N с принадлеж-тями и программой обработки данныхсфигмограмм, Япония</t>
  </si>
  <si>
    <t>Неинвазивное измеряет артериальное давление на четырех конечностях с одновременной записью ЭКГ, ФКГ и пульсовых волн на сонной, бедренной артериях, а также на артериях четырех конечностей. Позволяет исследовать растяжимость артерий и степень нарушения кровотока в сосудах нижних конечностей пациента.</t>
  </si>
  <si>
    <t>Ультра низкотемпературный морозильник лабораторный VF360-86G (Нидерланды)</t>
  </si>
  <si>
    <t>Хранение биологических образцов (в том числе клеточных линий) при температурах до -85 градусов Цельсия.</t>
  </si>
  <si>
    <t>Цветная цифр.камера RGB,1/2"proscan,2048x1536,24 бит,12 к/с,USB 2.0,управл.и питание с ПК, ПО ММС ММ</t>
  </si>
  <si>
    <t>предназначена для получения микрофотографий при микроскопировании гистологических препаратов</t>
  </si>
  <si>
    <t>Аналитические лабораторные весы GH-252, Япония</t>
  </si>
  <si>
    <t>Аппарат д/клинико-диагностических лабор.исслед-ий: Leica Autostainer XL (ST5010)</t>
  </si>
  <si>
    <t>Блок аспиратора-ирригатора для санации полостей организма, Россия</t>
  </si>
  <si>
    <t>Предназначен для орошения операционного поля во время проведения эндоскопических вмешательств (ирригация). Также позволяет собирать жидкость (аспирация).</t>
  </si>
  <si>
    <t>Инкубатор IGS60 серии HERATHERM General Protocol</t>
  </si>
  <si>
    <t>Камера д/горизонт.электрофореза Multi Sub Choice Trio Clever Scientific с источником питания Power Pro 300</t>
  </si>
  <si>
    <t>Позовляет осущствлять горизонтальный электрофорез нуклеиновых кислот (этап метода Comet assay)</t>
  </si>
  <si>
    <t>Камерная лиофильная сушилка Scientz 30F, КНР</t>
  </si>
  <si>
    <t>Предназначена для лиофилизации субстанций, растворенных в веществах с высокой температурой замерзания (водные растворы, возможно - слабые растворы спиртов). Полки подогреваемые до +50 градусов Цельсия, конденсор охлаждается до -73 градусов. Вакуум до 5 миллиПА</t>
  </si>
  <si>
    <t>Коагулометр АПГ2-02-П</t>
  </si>
  <si>
    <t>Позволяет тестировать образцы крови и плазмы по следующим параметрам: протромбиновый тест (ПВ, ПО, МНО, % по Квику); АЧТВ / АПТВ (время, отношение); тромбиновое время (время, отношение); концентрация фибриногена по Клауссу (в г/л); время свертывания (произвольный режим); ДОПОЛНИТЕЛЬНЫЕ ТЕСТЫ:; активность фактора VIII (в %); активность фактора IX (в %); активность системы протеина С (нормализованное отношение); активность антитромбина (в %); активность фактора II (в %); активность фактора V (в %); активность фактора VII (в %); активность фактора X (в %); активность фактора XI (в %); активность фактора XII (в %); тромбин-гепариновое время свёртывания (в %)</t>
  </si>
  <si>
    <t>Комплекс эндоскопического оборудования для проведения эндоскопич.операций на малых и средних лабораторн.жив-ных: Монитор, в/камера ВК-01-"Крыло",осветитель эндоскопич.КРО 1001,инсуффлятор электронн.КРИ 1001,аппарат электрохирургич,высокочастотн.КРК 1001,стойка передвижная,трубка оптич.жесткая "Крыло</t>
  </si>
  <si>
    <t xml:space="preserve">Предназначен для проведения эндоскопических вмешательств с использованием средних и крупных лабораторных животных.  </t>
  </si>
  <si>
    <t>Коробочный эндоскопический тренажерный комплекс Э.Н.Д.О. Лапаро М (в компл.:лоткки цельный и перфорир., модуль Э.Н.Д.О. Лапаро, камера эндоскопич.торцевая USB, коврик трениров., набор д/тренировки эндоскопич.,контроллер д/камеры с USB, стойка под тренажер, полка д/крепл.контроллера и кла-ры, монитор</t>
  </si>
  <si>
    <t>Предназначен для обучения базовым навыкам эндоскопических вмешательств.</t>
  </si>
  <si>
    <t>Коробочный эндоскопический тренажерный комплекс Э.Н.Д.О. Лапаро М (в компл.:лотк</t>
  </si>
  <si>
    <t>Машина испытательная универсальная электромеханическая РЭМ-0,2-1, с доп.комплектацией</t>
  </si>
  <si>
    <t>Позволяет проводить испытания образцов материалов на разрыв, продавливание, сдавливание. Результаты выводятся на экран в цифровом виде. Максимальное усилие - 200 ньютонов.</t>
  </si>
  <si>
    <t>Микроскоп медико-биологический Nikon Eclipse Ni (вар-т исп.Eclipse Ni-U) с принадлежностями</t>
  </si>
  <si>
    <t>микроскопирование гистологических препаратов в проходящем свете, темном поле, микрофотографирование, морфометрия.</t>
  </si>
  <si>
    <t>люминесцентная микроскопия криостатных гистологических препаратов, обработанных люминесцирующими сыворотками</t>
  </si>
  <si>
    <t>Микроскоп сканирующий медико-биологич.д/лаб.исслед.Nanozoomer SQ C13140-21,c принадлежностями</t>
  </si>
  <si>
    <t>оцифровка гистологических препаратров полностью или в выбранном поле, аннотирование их, проведение измерений объектов, размещение на сетевых ресурсах с организацией управляемого доступа к изображениям, в том чсле для целей обучения и телемедицины.</t>
  </si>
  <si>
    <t>Микротом ротационный CUT 5062 c принадлеж-тями (230V/50Hz)</t>
  </si>
  <si>
    <t>изготовление тонких и полутонких срезов парафиновых блоков (только кассет)</t>
  </si>
  <si>
    <t>Наркозно-дыхательный аппарат R540 c масками для крыс и кроликов (Производитель RWD Life Science)</t>
  </si>
  <si>
    <t>Предназначен для обеспечения масочной анестезии лабораторных животных от мышей до кроликов.</t>
  </si>
  <si>
    <t>Операционный микроскоп, в комплекте OPMI Pico с принадлежностями</t>
  </si>
  <si>
    <t>Предназначен для проведения микрохирургических манипуляций. Оснащен окулярами ассистента, видеокамерой.</t>
  </si>
  <si>
    <t>Передвижная рентгеновская установка ПРДУ с микрофокусным источником рентгеновского излучения и системой визуализации в комплекте</t>
  </si>
  <si>
    <t>Позволяет получать цифровые рентгенограммы образцов различного размера, в т.ч. высокого разрешения.</t>
  </si>
  <si>
    <t>Стерилизатор паровой BK-75-01 по ТУ 9451-143-125117820-2008 (Россия)</t>
  </si>
  <si>
    <t>Для паровой стерилизации в режимах 121 градус, 131 градус.</t>
  </si>
  <si>
    <t>Счетчик клеток,анализатор жизнесп.клетокCountessII AutomatedCellCounter/Сингапур</t>
  </si>
  <si>
    <t>Подсчет количества клеток в 1 мл жидкости с помощью специальных картриджей. При дополнительном оакрашивании позволяет оценивать количество живых и мертвых клеток</t>
  </si>
  <si>
    <t>Автоматический биохимический анализатор со считывателем штрих-кода, со стартовым набором реагентов, персональным компьютером и источником бесперебойного питания</t>
  </si>
  <si>
    <t>Автоматический гематологический анализатор</t>
  </si>
  <si>
    <t>Аппарат наркозно-дыхательный высокого класса с безмасляным компрессором воздуха</t>
  </si>
  <si>
    <t>Аппарат электрохирургический высокочастотный /многофункциональный, со СПРЕЙ функцией/</t>
  </si>
  <si>
    <t>Концентратор кислородный "Lauf G 500" с принадлежностями</t>
  </si>
  <si>
    <t>Мобильный рентгеновский аппарат с автоматизированным управлением</t>
  </si>
  <si>
    <t>Низкотемпературная сплит-система "Север" BGS 415S</t>
  </si>
  <si>
    <t>Стерилизатор паровой автоматический ВКа-75-Пз</t>
  </si>
  <si>
    <t>Стерилизатор паровой с автоматическим управлением PHS-300 проходной со встроенным парогенератором</t>
  </si>
  <si>
    <t>Ультразвуковая система с датчиками /конвексным, монокристаллическим, линейным, микроконвексным/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</si>
</sst>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Calibri"/>
      <scheme val="minor"/>
    </font>
    <font>
      <b/>
      <sz val="11.0"/>
      <color theme="1"/>
      <name val="Calibri"/>
      <scheme val="minor"/>
    </font>
    <font>
      <sz val="8.0"/>
      <color theme="1"/>
      <name val="Arial"/>
    </font>
    <font>
      <color theme="1"/>
      <name val="Calibri"/>
      <scheme val="minor"/>
    </font>
    <font>
      <color rgb="FF000000"/>
      <name val="Roboto"/>
    </font>
    <font>
      <sz val="11.0"/>
      <color rgb="FF373A3C"/>
      <name val="Arial"/>
    </font>
    <font>
      <color rgb="FF2B2A29"/>
      <name val="Arial"/>
    </font>
    <font>
      <sz val="11.0"/>
      <color rgb="FF000000"/>
      <name val="Roboto"/>
    </font>
    <font>
      <sz val="8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5">
    <border/>
    <border>
      <left style="medium">
        <color rgb="FFACC8BD"/>
      </left>
      <right style="medium">
        <color rgb="FFACC8BD"/>
      </right>
      <top style="medium">
        <color rgb="FFACC8BD"/>
      </top>
      <bottom style="medium">
        <color rgb="FFACC8BD"/>
      </bottom>
    </border>
    <border>
      <right style="medium">
        <color rgb="FFACC8BD"/>
      </right>
      <top style="medium">
        <color rgb="FFACC8BD"/>
      </top>
      <bottom style="medium">
        <color rgb="FFACC8BD"/>
      </bottom>
    </border>
    <border>
      <left style="medium">
        <color rgb="FFACC8BD"/>
      </left>
      <right style="medium">
        <color rgb="FFACC8BD"/>
      </right>
      <bottom style="medium">
        <color rgb="FFACC8BD"/>
      </bottom>
    </border>
    <border>
      <right style="medium">
        <color rgb="FFACC8BD"/>
      </right>
      <bottom style="medium">
        <color rgb="FFACC8BD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1" fillId="0" fontId="2" numFmtId="0" xfId="0" applyAlignment="1" applyBorder="1" applyFont="1">
      <alignment shrinkToFit="0" vertical="center" wrapText="1"/>
    </xf>
    <xf borderId="1" fillId="0" fontId="2" numFmtId="14" xfId="0" applyAlignment="1" applyBorder="1" applyFont="1" applyNumberFormat="1">
      <alignment horizontal="center" shrinkToFit="0" vertical="center" wrapText="1"/>
    </xf>
    <xf borderId="2" fillId="0" fontId="2" numFmtId="14" xfId="0" applyAlignment="1" applyBorder="1" applyFont="1" applyNumberFormat="1">
      <alignment horizontal="center" shrinkToFit="0" vertical="center" wrapText="1"/>
    </xf>
    <xf borderId="0" fillId="0" fontId="3" numFmtId="0" xfId="0" applyAlignment="1" applyFont="1">
      <alignment readingOrder="0"/>
    </xf>
    <xf borderId="3" fillId="0" fontId="2" numFmtId="0" xfId="0" applyAlignment="1" applyBorder="1" applyFont="1">
      <alignment shrinkToFit="0" vertical="center" wrapText="1"/>
    </xf>
    <xf borderId="3" fillId="0" fontId="2" numFmtId="14" xfId="0" applyAlignment="1" applyBorder="1" applyFont="1" applyNumberFormat="1">
      <alignment horizontal="center" shrinkToFit="0" vertical="center" wrapText="1"/>
    </xf>
    <xf borderId="4" fillId="0" fontId="2" numFmtId="14" xfId="0" applyAlignment="1" applyBorder="1" applyFont="1" applyNumberFormat="1">
      <alignment horizontal="center" shrinkToFit="0" vertical="center" wrapText="1"/>
    </xf>
    <xf borderId="3" fillId="0" fontId="2" numFmtId="0" xfId="0" applyAlignment="1" applyBorder="1" applyFont="1">
      <alignment readingOrder="0" shrinkToFit="0" vertical="center" wrapText="1"/>
    </xf>
    <xf borderId="0" fillId="2" fontId="4" numFmtId="0" xfId="0" applyAlignment="1" applyFill="1" applyFont="1">
      <alignment readingOrder="0"/>
    </xf>
    <xf borderId="0" fillId="2" fontId="5" numFmtId="0" xfId="0" applyAlignment="1" applyFont="1">
      <alignment readingOrder="0"/>
    </xf>
    <xf borderId="0" fillId="2" fontId="6" numFmtId="0" xfId="0" applyAlignment="1" applyFont="1">
      <alignment readingOrder="0"/>
    </xf>
    <xf borderId="0" fillId="2" fontId="7" numFmtId="0" xfId="0" applyAlignment="1" applyFont="1">
      <alignment readingOrder="0"/>
    </xf>
    <xf borderId="1" fillId="0" fontId="8" numFmtId="0" xfId="0" applyAlignment="1" applyBorder="1" applyFont="1">
      <alignment shrinkToFit="0" vertical="center" wrapText="1"/>
    </xf>
    <xf borderId="2" fillId="0" fontId="8" numFmtId="14" xfId="0" applyAlignment="1" applyBorder="1" applyFont="1" applyNumberFormat="1">
      <alignment horizontal="center" shrinkToFit="0" vertical="center" wrapText="1"/>
    </xf>
    <xf borderId="3" fillId="0" fontId="8" numFmtId="0" xfId="0" applyAlignment="1" applyBorder="1" applyFont="1">
      <alignment shrinkToFit="0" vertical="center" wrapText="1"/>
    </xf>
    <xf borderId="4" fillId="0" fontId="8" numFmtId="14" xfId="0" applyAlignment="1" applyBorder="1" applyFont="1" applyNumberFormat="1">
      <alignment horizontal="center" shrinkToFit="0" vertical="center" wrapText="1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1.14"/>
    <col customWidth="1" min="2" max="2" width="23.43"/>
    <col customWidth="1" min="3" max="3" width="25.71"/>
    <col customWidth="1" min="4" max="4" width="90.57"/>
    <col customWidth="1" min="5" max="26" width="8.71"/>
  </cols>
  <sheetData>
    <row r="1">
      <c r="A1" s="1" t="s">
        <v>0</v>
      </c>
      <c r="B1" s="1" t="s">
        <v>1</v>
      </c>
      <c r="C1" s="1" t="s">
        <v>2</v>
      </c>
      <c r="D1" s="1" t="s">
        <v>3</v>
      </c>
    </row>
    <row r="2" ht="105.0" customHeight="1">
      <c r="A2" s="2" t="s">
        <v>4</v>
      </c>
      <c r="B2" s="3">
        <v>43089.0</v>
      </c>
      <c r="C2" s="4">
        <v>43089.0</v>
      </c>
      <c r="D2" s="5" t="s">
        <v>5</v>
      </c>
    </row>
    <row r="3" ht="112.5" customHeight="1">
      <c r="A3" s="6" t="s">
        <v>6</v>
      </c>
      <c r="B3" s="7">
        <v>43089.0</v>
      </c>
      <c r="C3" s="8">
        <v>43089.0</v>
      </c>
      <c r="D3" s="5" t="s">
        <v>5</v>
      </c>
    </row>
    <row r="4" ht="124.5" customHeight="1">
      <c r="A4" s="6" t="s">
        <v>7</v>
      </c>
      <c r="B4" s="7">
        <v>42429.0</v>
      </c>
      <c r="C4" s="8">
        <v>42429.0</v>
      </c>
      <c r="D4" s="5" t="s">
        <v>8</v>
      </c>
    </row>
    <row r="5" ht="113.25" customHeight="1">
      <c r="A5" s="6" t="s">
        <v>9</v>
      </c>
      <c r="B5" s="7">
        <v>44260.0</v>
      </c>
      <c r="C5" s="8">
        <v>44260.0</v>
      </c>
      <c r="D5" s="5" t="s">
        <v>10</v>
      </c>
    </row>
    <row r="6" ht="113.25" customHeight="1">
      <c r="A6" s="9" t="s">
        <v>11</v>
      </c>
      <c r="B6" s="7">
        <v>44260.0</v>
      </c>
      <c r="C6" s="8">
        <v>44260.0</v>
      </c>
      <c r="D6" s="5" t="s">
        <v>12</v>
      </c>
    </row>
    <row r="7" ht="113.25" customHeight="1">
      <c r="A7" s="9" t="s">
        <v>13</v>
      </c>
      <c r="B7" s="7"/>
      <c r="C7" s="7"/>
      <c r="D7" s="5" t="s">
        <v>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1.14"/>
    <col customWidth="1" min="2" max="2" width="23.43"/>
    <col customWidth="1" min="3" max="3" width="25.71"/>
    <col customWidth="1" min="4" max="4" width="90.71"/>
    <col customWidth="1" min="5" max="26" width="8.71"/>
  </cols>
  <sheetData>
    <row r="1">
      <c r="A1" s="1" t="s">
        <v>0</v>
      </c>
      <c r="B1" s="1" t="s">
        <v>1</v>
      </c>
      <c r="C1" s="1" t="s">
        <v>2</v>
      </c>
      <c r="D1" s="1" t="s">
        <v>3</v>
      </c>
    </row>
    <row r="2" ht="105.0" customHeight="1">
      <c r="A2" s="2" t="s">
        <v>14</v>
      </c>
      <c r="B2" s="3">
        <v>42356.0</v>
      </c>
      <c r="C2" s="4">
        <v>42356.0</v>
      </c>
      <c r="D2" s="5" t="s">
        <v>15</v>
      </c>
    </row>
    <row r="3" ht="112.5" customHeight="1">
      <c r="A3" s="6" t="s">
        <v>14</v>
      </c>
      <c r="B3" s="7">
        <v>42356.0</v>
      </c>
      <c r="C3" s="8">
        <v>42356.0</v>
      </c>
      <c r="D3" s="5" t="s">
        <v>15</v>
      </c>
    </row>
    <row r="4" ht="124.5" customHeight="1">
      <c r="A4" s="6" t="s">
        <v>16</v>
      </c>
      <c r="B4" s="7">
        <v>42717.0</v>
      </c>
      <c r="C4" s="8">
        <v>42717.0</v>
      </c>
      <c r="D4" s="5" t="s">
        <v>15</v>
      </c>
    </row>
    <row r="5" ht="113.25" customHeight="1">
      <c r="A5" s="6" t="s">
        <v>17</v>
      </c>
      <c r="B5" s="7">
        <v>42717.0</v>
      </c>
      <c r="C5" s="8">
        <v>42717.0</v>
      </c>
      <c r="D5" s="5" t="s">
        <v>15</v>
      </c>
    </row>
    <row r="6" ht="113.25" customHeight="1">
      <c r="A6" s="6" t="s">
        <v>17</v>
      </c>
      <c r="B6" s="7">
        <v>42717.0</v>
      </c>
      <c r="C6" s="8">
        <v>42717.0</v>
      </c>
      <c r="D6" s="5" t="s">
        <v>15</v>
      </c>
    </row>
    <row r="7" ht="113.25" customHeight="1">
      <c r="A7" s="6" t="s">
        <v>18</v>
      </c>
      <c r="B7" s="7">
        <v>42661.0</v>
      </c>
      <c r="C7" s="8">
        <v>42661.0</v>
      </c>
      <c r="D7" s="5" t="s">
        <v>19</v>
      </c>
    </row>
    <row r="8" ht="82.5" customHeight="1">
      <c r="A8" s="6" t="s">
        <v>20</v>
      </c>
      <c r="B8" s="7">
        <v>42629.0</v>
      </c>
      <c r="C8" s="8">
        <v>42643.0</v>
      </c>
      <c r="D8" s="5" t="s">
        <v>21</v>
      </c>
    </row>
    <row r="9" ht="82.5" customHeight="1">
      <c r="A9" s="6" t="s">
        <v>22</v>
      </c>
      <c r="B9" s="7">
        <v>42717.0</v>
      </c>
      <c r="C9" s="8">
        <v>42717.0</v>
      </c>
      <c r="D9" s="5" t="s">
        <v>23</v>
      </c>
    </row>
    <row r="10">
      <c r="A10" s="6" t="s">
        <v>24</v>
      </c>
      <c r="B10" s="7">
        <v>42705.0</v>
      </c>
      <c r="C10" s="8">
        <v>42705.0</v>
      </c>
      <c r="D10" s="5" t="s">
        <v>25</v>
      </c>
    </row>
    <row r="11">
      <c r="A11" s="6" t="s">
        <v>26</v>
      </c>
      <c r="B11" s="7">
        <v>42356.0</v>
      </c>
      <c r="C11" s="8">
        <v>42356.0</v>
      </c>
      <c r="D11" s="5" t="s">
        <v>27</v>
      </c>
    </row>
    <row r="12" ht="56.25" customHeight="1">
      <c r="A12" s="6" t="s">
        <v>28</v>
      </c>
      <c r="B12" s="7">
        <v>42325.0</v>
      </c>
      <c r="C12" s="8">
        <v>42325.0</v>
      </c>
      <c r="D12" s="5" t="s">
        <v>29</v>
      </c>
    </row>
    <row r="13" ht="57.0" customHeight="1">
      <c r="A13" s="6" t="s">
        <v>30</v>
      </c>
      <c r="B13" s="7">
        <v>42993.0</v>
      </c>
      <c r="C13" s="8">
        <v>42993.0</v>
      </c>
      <c r="D13" s="5" t="s">
        <v>31</v>
      </c>
    </row>
    <row r="14" ht="50.25" customHeight="1">
      <c r="A14" s="6" t="s">
        <v>32</v>
      </c>
      <c r="B14" s="7">
        <v>42661.0</v>
      </c>
      <c r="C14" s="8">
        <v>42661.0</v>
      </c>
      <c r="D14" s="5" t="s">
        <v>33</v>
      </c>
    </row>
    <row r="15" ht="44.25" customHeight="1">
      <c r="A15" s="6" t="s">
        <v>34</v>
      </c>
      <c r="B15" s="7">
        <v>43374.0</v>
      </c>
      <c r="C15" s="8">
        <v>43374.0</v>
      </c>
      <c r="D15" s="5" t="s">
        <v>35</v>
      </c>
    </row>
    <row r="16" ht="59.25" customHeight="1">
      <c r="A16" s="6" t="s">
        <v>36</v>
      </c>
      <c r="B16" s="7">
        <v>42353.0</v>
      </c>
      <c r="C16" s="8">
        <v>42353.0</v>
      </c>
      <c r="D16" s="5" t="s">
        <v>37</v>
      </c>
    </row>
    <row r="17" ht="51.0" customHeight="1">
      <c r="A17" s="6" t="s">
        <v>38</v>
      </c>
      <c r="B17" s="7">
        <v>42247.0</v>
      </c>
      <c r="C17" s="8">
        <v>42247.0</v>
      </c>
      <c r="D17" s="5" t="s">
        <v>39</v>
      </c>
    </row>
    <row r="18" ht="53.25" customHeight="1">
      <c r="A18" s="6" t="s">
        <v>40</v>
      </c>
      <c r="B18" s="7">
        <v>42717.0</v>
      </c>
      <c r="C18" s="8">
        <v>42717.0</v>
      </c>
      <c r="D18" s="5" t="s">
        <v>41</v>
      </c>
    </row>
    <row r="19" ht="43.5" customHeight="1">
      <c r="A19" s="6" t="s">
        <v>42</v>
      </c>
      <c r="B19" s="7">
        <v>42356.0</v>
      </c>
      <c r="C19" s="8">
        <v>42356.0</v>
      </c>
      <c r="D19" s="5" t="s">
        <v>43</v>
      </c>
    </row>
    <row r="20">
      <c r="A20" s="6" t="s">
        <v>44</v>
      </c>
      <c r="B20" s="7">
        <v>42669.0</v>
      </c>
      <c r="C20" s="8">
        <v>42669.0</v>
      </c>
      <c r="D20" s="5" t="s">
        <v>45</v>
      </c>
    </row>
    <row r="21" ht="15.75" customHeight="1">
      <c r="A21" s="6" t="s">
        <v>44</v>
      </c>
      <c r="B21" s="7">
        <v>42669.0</v>
      </c>
      <c r="C21" s="8">
        <v>42669.0</v>
      </c>
      <c r="D21" s="5" t="s">
        <v>45</v>
      </c>
    </row>
    <row r="22" ht="15.75" customHeight="1">
      <c r="A22" s="6" t="s">
        <v>46</v>
      </c>
      <c r="B22" s="7">
        <v>42650.0</v>
      </c>
      <c r="C22" s="8">
        <v>42650.0</v>
      </c>
      <c r="D22" s="5" t="s">
        <v>45</v>
      </c>
    </row>
    <row r="23" ht="15.75" customHeight="1">
      <c r="A23" s="6" t="s">
        <v>46</v>
      </c>
      <c r="B23" s="7">
        <v>42650.0</v>
      </c>
      <c r="C23" s="8">
        <v>42650.0</v>
      </c>
      <c r="D23" s="5" t="s">
        <v>45</v>
      </c>
    </row>
    <row r="24" ht="15.75" customHeight="1">
      <c r="A24" s="6" t="s">
        <v>46</v>
      </c>
      <c r="B24" s="7">
        <v>42650.0</v>
      </c>
      <c r="C24" s="8">
        <v>42650.0</v>
      </c>
      <c r="D24" s="5" t="s">
        <v>45</v>
      </c>
    </row>
    <row r="25" ht="15.75" customHeight="1">
      <c r="A25" s="6" t="s">
        <v>46</v>
      </c>
      <c r="B25" s="7">
        <v>42650.0</v>
      </c>
      <c r="C25" s="8">
        <v>42650.0</v>
      </c>
      <c r="D25" s="5" t="s">
        <v>45</v>
      </c>
    </row>
    <row r="26" ht="15.75" customHeight="1">
      <c r="A26" s="6" t="s">
        <v>47</v>
      </c>
      <c r="B26" s="7">
        <v>42705.0</v>
      </c>
      <c r="C26" s="8">
        <v>42705.0</v>
      </c>
      <c r="D26" s="5" t="s">
        <v>45</v>
      </c>
    </row>
    <row r="27" ht="15.75" customHeight="1">
      <c r="A27" s="6" t="s">
        <v>48</v>
      </c>
      <c r="B27" s="7">
        <v>42705.0</v>
      </c>
      <c r="C27" s="8">
        <v>42705.0</v>
      </c>
      <c r="D27" s="5" t="s">
        <v>45</v>
      </c>
    </row>
    <row r="28" ht="15.75" customHeight="1">
      <c r="A28" s="6" t="s">
        <v>49</v>
      </c>
      <c r="B28" s="7">
        <v>42705.0</v>
      </c>
      <c r="C28" s="8">
        <v>42705.0</v>
      </c>
      <c r="D28" s="5" t="s">
        <v>45</v>
      </c>
    </row>
    <row r="29" ht="15.75" customHeight="1">
      <c r="A29" s="6" t="s">
        <v>50</v>
      </c>
      <c r="B29" s="7">
        <v>42705.0</v>
      </c>
      <c r="C29" s="8">
        <v>42705.0</v>
      </c>
      <c r="D29" s="5" t="s">
        <v>45</v>
      </c>
    </row>
    <row r="30" ht="15.75" customHeight="1">
      <c r="A30" s="6" t="s">
        <v>51</v>
      </c>
      <c r="B30" s="7">
        <v>42706.0</v>
      </c>
      <c r="C30" s="8">
        <v>42706.0</v>
      </c>
      <c r="D30" s="5" t="s">
        <v>45</v>
      </c>
    </row>
    <row r="31" ht="15.75" customHeight="1">
      <c r="A31" s="6" t="s">
        <v>52</v>
      </c>
      <c r="B31" s="7">
        <v>42719.0</v>
      </c>
      <c r="C31" s="8">
        <v>42719.0</v>
      </c>
      <c r="D31" s="5" t="s">
        <v>45</v>
      </c>
    </row>
    <row r="32" ht="15.75" customHeight="1">
      <c r="A32" s="6" t="s">
        <v>53</v>
      </c>
      <c r="B32" s="7">
        <v>42719.0</v>
      </c>
      <c r="C32" s="8">
        <v>42719.0</v>
      </c>
      <c r="D32" s="5" t="s">
        <v>45</v>
      </c>
    </row>
    <row r="33" ht="48.0" customHeight="1">
      <c r="A33" s="6" t="s">
        <v>54</v>
      </c>
      <c r="B33" s="7">
        <v>42261.0</v>
      </c>
      <c r="C33" s="8">
        <v>42261.0</v>
      </c>
      <c r="D33" s="5" t="s">
        <v>55</v>
      </c>
    </row>
    <row r="34" ht="55.5" customHeight="1">
      <c r="A34" s="6" t="s">
        <v>56</v>
      </c>
      <c r="B34" s="7">
        <v>42247.0</v>
      </c>
      <c r="C34" s="8">
        <v>42247.0</v>
      </c>
      <c r="D34" s="9" t="s">
        <v>57</v>
      </c>
    </row>
    <row r="35" ht="54.0" customHeight="1">
      <c r="A35" s="6" t="s">
        <v>58</v>
      </c>
      <c r="B35" s="7">
        <v>42356.0</v>
      </c>
      <c r="C35" s="8">
        <v>42356.0</v>
      </c>
      <c r="D35" s="5" t="s">
        <v>59</v>
      </c>
    </row>
    <row r="36" ht="55.5" customHeight="1">
      <c r="A36" s="6" t="s">
        <v>60</v>
      </c>
      <c r="B36" s="7">
        <v>42705.0</v>
      </c>
      <c r="C36" s="8">
        <v>42705.0</v>
      </c>
      <c r="D36" s="5" t="s">
        <v>61</v>
      </c>
    </row>
    <row r="37" ht="51.75" customHeight="1">
      <c r="A37" s="6" t="s">
        <v>62</v>
      </c>
      <c r="B37" s="7">
        <v>42356.0</v>
      </c>
      <c r="C37" s="8">
        <v>42356.0</v>
      </c>
      <c r="D37" s="5" t="s">
        <v>61</v>
      </c>
    </row>
    <row r="38" ht="54.75" customHeight="1">
      <c r="A38" s="6" t="s">
        <v>63</v>
      </c>
      <c r="B38" s="7">
        <v>42717.0</v>
      </c>
      <c r="C38" s="8">
        <v>42717.0</v>
      </c>
      <c r="D38" s="5" t="s">
        <v>64</v>
      </c>
    </row>
    <row r="39" ht="62.25" customHeight="1">
      <c r="A39" s="6" t="s">
        <v>65</v>
      </c>
      <c r="B39" s="7">
        <v>42593.0</v>
      </c>
      <c r="C39" s="8">
        <v>42593.0</v>
      </c>
      <c r="D39" s="5" t="s">
        <v>55</v>
      </c>
    </row>
    <row r="40" ht="57.75" customHeight="1">
      <c r="A40" s="6" t="s">
        <v>66</v>
      </c>
      <c r="B40" s="7">
        <v>42717.0</v>
      </c>
      <c r="C40" s="8">
        <v>42717.0</v>
      </c>
      <c r="D40" s="5" t="s">
        <v>55</v>
      </c>
    </row>
    <row r="41" ht="48.75" customHeight="1">
      <c r="A41" s="6" t="s">
        <v>67</v>
      </c>
      <c r="B41" s="7">
        <v>42261.0</v>
      </c>
      <c r="C41" s="8">
        <v>42261.0</v>
      </c>
      <c r="D41" s="5" t="s">
        <v>68</v>
      </c>
    </row>
    <row r="42" ht="49.5" customHeight="1">
      <c r="A42" s="6" t="s">
        <v>69</v>
      </c>
      <c r="B42" s="7">
        <v>42356.0</v>
      </c>
      <c r="C42" s="8">
        <v>42356.0</v>
      </c>
      <c r="D42" s="5" t="s">
        <v>70</v>
      </c>
    </row>
    <row r="43" ht="42.0" customHeight="1">
      <c r="A43" s="6" t="s">
        <v>69</v>
      </c>
      <c r="B43" s="7">
        <v>42356.0</v>
      </c>
      <c r="C43" s="8">
        <v>42356.0</v>
      </c>
      <c r="D43" s="5" t="s">
        <v>70</v>
      </c>
    </row>
    <row r="44" ht="57.0" customHeight="1">
      <c r="A44" s="6" t="s">
        <v>71</v>
      </c>
      <c r="B44" s="7">
        <v>42705.0</v>
      </c>
      <c r="C44" s="8">
        <v>42705.0</v>
      </c>
      <c r="D44" s="5" t="s">
        <v>70</v>
      </c>
    </row>
    <row r="45" ht="63.0" customHeight="1">
      <c r="A45" s="6" t="s">
        <v>72</v>
      </c>
      <c r="B45" s="7">
        <v>40494.0</v>
      </c>
      <c r="C45" s="8">
        <v>40512.0</v>
      </c>
      <c r="D45" s="5" t="s">
        <v>57</v>
      </c>
    </row>
    <row r="46" ht="75.75" customHeight="1">
      <c r="A46" s="6" t="s">
        <v>73</v>
      </c>
      <c r="B46" s="7">
        <v>42705.0</v>
      </c>
      <c r="C46" s="8">
        <v>42705.0</v>
      </c>
      <c r="D46" s="5" t="s">
        <v>57</v>
      </c>
    </row>
    <row r="47" ht="47.25" customHeight="1">
      <c r="A47" s="6" t="s">
        <v>74</v>
      </c>
      <c r="B47" s="7">
        <v>42356.0</v>
      </c>
      <c r="C47" s="8">
        <v>42356.0</v>
      </c>
      <c r="D47" s="5" t="s">
        <v>75</v>
      </c>
    </row>
    <row r="48" ht="42.0" customHeight="1">
      <c r="A48" s="6" t="s">
        <v>74</v>
      </c>
      <c r="B48" s="7">
        <v>42356.0</v>
      </c>
      <c r="C48" s="8">
        <v>42356.0</v>
      </c>
      <c r="D48" s="5" t="s">
        <v>75</v>
      </c>
    </row>
    <row r="49" ht="62.25" customHeight="1">
      <c r="A49" s="6" t="s">
        <v>76</v>
      </c>
      <c r="B49" s="7">
        <v>42356.0</v>
      </c>
      <c r="C49" s="8">
        <v>42356.0</v>
      </c>
      <c r="D49" s="10" t="s">
        <v>77</v>
      </c>
    </row>
    <row r="50" ht="60.0" customHeight="1">
      <c r="A50" s="6" t="s">
        <v>78</v>
      </c>
      <c r="B50" s="7">
        <v>42717.0</v>
      </c>
      <c r="C50" s="8">
        <v>42717.0</v>
      </c>
      <c r="D50" s="5" t="s">
        <v>68</v>
      </c>
    </row>
    <row r="51" ht="53.25" customHeight="1">
      <c r="A51" s="6" t="s">
        <v>79</v>
      </c>
      <c r="B51" s="7">
        <v>42356.0</v>
      </c>
      <c r="C51" s="8">
        <v>42356.0</v>
      </c>
      <c r="D51" s="5" t="s">
        <v>57</v>
      </c>
    </row>
    <row r="52" ht="47.25" customHeight="1">
      <c r="A52" s="6" t="s">
        <v>79</v>
      </c>
      <c r="B52" s="7">
        <v>42356.0</v>
      </c>
      <c r="C52" s="8">
        <v>42356.0</v>
      </c>
      <c r="D52" s="5" t="s">
        <v>57</v>
      </c>
    </row>
    <row r="53" ht="48.75" customHeight="1">
      <c r="A53" s="6" t="s">
        <v>80</v>
      </c>
      <c r="B53" s="7">
        <v>42356.0</v>
      </c>
      <c r="C53" s="8">
        <v>42356.0</v>
      </c>
      <c r="D53" s="5" t="s">
        <v>81</v>
      </c>
    </row>
    <row r="54" ht="58.5" customHeight="1">
      <c r="A54" s="6" t="s">
        <v>82</v>
      </c>
      <c r="B54" s="7">
        <v>42705.0</v>
      </c>
      <c r="C54" s="8">
        <v>42705.0</v>
      </c>
      <c r="D54" s="5" t="s">
        <v>81</v>
      </c>
    </row>
    <row r="55" ht="69.0" customHeight="1">
      <c r="A55" s="6" t="s">
        <v>83</v>
      </c>
      <c r="B55" s="7">
        <v>42705.0</v>
      </c>
      <c r="C55" s="8">
        <v>42705.0</v>
      </c>
      <c r="D55" s="5" t="s">
        <v>81</v>
      </c>
    </row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1.14"/>
    <col customWidth="1" min="2" max="2" width="23.43"/>
    <col customWidth="1" min="3" max="3" width="25.71"/>
    <col customWidth="1" min="4" max="4" width="90.43"/>
    <col customWidth="1" min="5" max="26" width="8.71"/>
  </cols>
  <sheetData>
    <row r="1">
      <c r="A1" s="1" t="s">
        <v>0</v>
      </c>
      <c r="B1" s="1" t="s">
        <v>1</v>
      </c>
      <c r="C1" s="1" t="s">
        <v>2</v>
      </c>
      <c r="D1" s="1" t="s">
        <v>3</v>
      </c>
    </row>
    <row r="2" ht="105.0" customHeight="1">
      <c r="A2" s="2" t="s">
        <v>84</v>
      </c>
      <c r="B2" s="3">
        <v>42989.0</v>
      </c>
      <c r="C2" s="4">
        <v>42989.0</v>
      </c>
      <c r="D2" s="5" t="s">
        <v>85</v>
      </c>
    </row>
    <row r="3" ht="112.5" customHeight="1">
      <c r="A3" s="6" t="s">
        <v>86</v>
      </c>
      <c r="B3" s="7">
        <v>42989.0</v>
      </c>
      <c r="C3" s="8">
        <v>42989.0</v>
      </c>
      <c r="D3" s="5" t="s">
        <v>87</v>
      </c>
    </row>
    <row r="4" ht="124.5" customHeight="1">
      <c r="A4" s="6" t="s">
        <v>88</v>
      </c>
      <c r="B4" s="7">
        <v>42989.0</v>
      </c>
      <c r="C4" s="8">
        <v>42989.0</v>
      </c>
      <c r="D4" s="5" t="s">
        <v>85</v>
      </c>
    </row>
    <row r="5" ht="113.25" customHeight="1">
      <c r="A5" s="6"/>
      <c r="B5" s="7"/>
      <c r="C5" s="8"/>
    </row>
    <row r="6" ht="113.25" customHeight="1">
      <c r="A6" s="6"/>
      <c r="B6" s="7"/>
      <c r="C6" s="7"/>
    </row>
    <row r="7" ht="113.25" customHeight="1">
      <c r="A7" s="6"/>
      <c r="B7" s="7"/>
      <c r="C7" s="7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1.14"/>
    <col customWidth="1" min="2" max="2" width="23.43"/>
    <col customWidth="1" min="3" max="3" width="25.71"/>
    <col customWidth="1" min="4" max="4" width="90.43"/>
    <col customWidth="1" min="5" max="26" width="8.71"/>
  </cols>
  <sheetData>
    <row r="1">
      <c r="A1" s="1" t="s">
        <v>0</v>
      </c>
      <c r="B1" s="1" t="s">
        <v>1</v>
      </c>
      <c r="C1" s="1" t="s">
        <v>2</v>
      </c>
      <c r="D1" s="1" t="s">
        <v>3</v>
      </c>
    </row>
    <row r="2" ht="105.0" customHeight="1">
      <c r="A2" s="2" t="s">
        <v>89</v>
      </c>
      <c r="B2" s="3">
        <v>41260.0</v>
      </c>
      <c r="C2" s="4">
        <v>41274.0</v>
      </c>
      <c r="D2" s="5" t="s">
        <v>90</v>
      </c>
    </row>
    <row r="3" ht="112.5" customHeight="1">
      <c r="A3" s="6" t="s">
        <v>91</v>
      </c>
      <c r="B3" s="7">
        <v>40366.0</v>
      </c>
      <c r="C3" s="8">
        <v>40389.0</v>
      </c>
      <c r="D3" s="5" t="s">
        <v>92</v>
      </c>
    </row>
    <row r="4" ht="124.5" customHeight="1">
      <c r="A4" s="6" t="s">
        <v>93</v>
      </c>
      <c r="B4" s="7">
        <v>39076.0</v>
      </c>
      <c r="C4" s="8">
        <v>39080.0</v>
      </c>
      <c r="D4" s="5" t="s">
        <v>94</v>
      </c>
    </row>
    <row r="5" ht="113.25" customHeight="1">
      <c r="A5" s="6" t="s">
        <v>95</v>
      </c>
      <c r="B5" s="7">
        <v>40535.0</v>
      </c>
      <c r="C5" s="8">
        <v>40543.0</v>
      </c>
      <c r="D5" s="5" t="s">
        <v>96</v>
      </c>
    </row>
    <row r="6" ht="113.25" customHeight="1">
      <c r="A6" s="6" t="s">
        <v>97</v>
      </c>
      <c r="B6" s="7">
        <v>42352.0</v>
      </c>
      <c r="C6" s="8">
        <v>42352.0</v>
      </c>
      <c r="D6" s="5" t="s">
        <v>98</v>
      </c>
    </row>
    <row r="7" ht="113.25" customHeight="1">
      <c r="A7" s="6" t="s">
        <v>99</v>
      </c>
      <c r="B7" s="7">
        <v>43237.0</v>
      </c>
      <c r="C7" s="8">
        <v>43237.0</v>
      </c>
      <c r="D7" s="5" t="s">
        <v>100</v>
      </c>
    </row>
    <row r="8" ht="48.75" customHeight="1">
      <c r="A8" s="6" t="s">
        <v>101</v>
      </c>
      <c r="B8" s="7">
        <v>42352.0</v>
      </c>
      <c r="C8" s="8">
        <v>42352.0</v>
      </c>
      <c r="D8" s="11" t="s">
        <v>102</v>
      </c>
    </row>
    <row r="9" ht="46.5" customHeight="1">
      <c r="A9" s="6" t="s">
        <v>103</v>
      </c>
      <c r="B9" s="7">
        <v>44162.0</v>
      </c>
      <c r="C9" s="8">
        <v>44162.0</v>
      </c>
      <c r="D9" s="5" t="s">
        <v>104</v>
      </c>
    </row>
    <row r="10" ht="48.75" customHeight="1">
      <c r="A10" s="6" t="s">
        <v>105</v>
      </c>
      <c r="B10" s="7">
        <v>41261.0</v>
      </c>
      <c r="C10" s="8">
        <v>41274.0</v>
      </c>
      <c r="D10" s="5" t="s">
        <v>106</v>
      </c>
    </row>
    <row r="11" ht="50.25" customHeight="1">
      <c r="A11" s="6" t="s">
        <v>107</v>
      </c>
      <c r="B11" s="7">
        <v>44162.0</v>
      </c>
      <c r="C11" s="8">
        <v>44162.0</v>
      </c>
      <c r="D11" s="10" t="s">
        <v>108</v>
      </c>
    </row>
    <row r="12" ht="47.25" customHeight="1">
      <c r="A12" s="6" t="s">
        <v>109</v>
      </c>
      <c r="B12" s="7">
        <v>38717.0</v>
      </c>
      <c r="C12" s="8">
        <v>38717.0</v>
      </c>
      <c r="D12" s="5" t="s">
        <v>110</v>
      </c>
    </row>
    <row r="13" ht="42.75" customHeight="1">
      <c r="A13" s="6" t="s">
        <v>111</v>
      </c>
      <c r="B13" s="7">
        <v>43819.0</v>
      </c>
      <c r="C13" s="8">
        <v>43831.0</v>
      </c>
      <c r="D13" s="5" t="s">
        <v>112</v>
      </c>
    </row>
    <row r="14" ht="64.5" customHeight="1">
      <c r="A14" s="6" t="s">
        <v>113</v>
      </c>
      <c r="B14" s="7">
        <v>34243.0</v>
      </c>
      <c r="C14" s="8">
        <v>34243.0</v>
      </c>
      <c r="D14" s="12" t="s">
        <v>114</v>
      </c>
    </row>
    <row r="15" ht="45.75" customHeight="1">
      <c r="A15" s="6" t="s">
        <v>113</v>
      </c>
      <c r="B15" s="7">
        <v>34243.0</v>
      </c>
      <c r="C15" s="8">
        <v>34243.0</v>
      </c>
      <c r="D15" s="12" t="s">
        <v>114</v>
      </c>
    </row>
    <row r="16" ht="51.0" customHeight="1">
      <c r="A16" s="6" t="s">
        <v>115</v>
      </c>
      <c r="B16" s="7">
        <v>34243.0</v>
      </c>
      <c r="C16" s="8">
        <v>34243.0</v>
      </c>
      <c r="D16" s="5" t="s">
        <v>116</v>
      </c>
    </row>
    <row r="17">
      <c r="A17" s="6" t="s">
        <v>117</v>
      </c>
      <c r="B17" s="7">
        <v>42333.0</v>
      </c>
      <c r="C17" s="8">
        <v>42333.0</v>
      </c>
      <c r="D17" s="5" t="s">
        <v>118</v>
      </c>
    </row>
    <row r="18" ht="52.5" customHeight="1">
      <c r="A18" s="6" t="s">
        <v>119</v>
      </c>
      <c r="B18" s="7">
        <v>43237.0</v>
      </c>
      <c r="C18" s="8">
        <v>43237.0</v>
      </c>
      <c r="D18" s="5" t="s">
        <v>120</v>
      </c>
    </row>
    <row r="19" ht="56.25" customHeight="1">
      <c r="A19" s="6" t="s">
        <v>121</v>
      </c>
      <c r="B19" s="7">
        <v>43237.0</v>
      </c>
      <c r="C19" s="8">
        <v>43237.0</v>
      </c>
      <c r="D19" s="5" t="s">
        <v>122</v>
      </c>
    </row>
    <row r="20" ht="52.5" customHeight="1">
      <c r="A20" s="6" t="s">
        <v>123</v>
      </c>
      <c r="B20" s="7">
        <v>44162.0</v>
      </c>
      <c r="C20" s="8">
        <v>44162.0</v>
      </c>
      <c r="D20" s="5" t="s">
        <v>124</v>
      </c>
    </row>
    <row r="21" ht="57.0" customHeight="1">
      <c r="A21" s="6" t="s">
        <v>125</v>
      </c>
      <c r="B21" s="7">
        <v>44162.0</v>
      </c>
      <c r="C21" s="8">
        <v>44162.0</v>
      </c>
      <c r="D21" s="5" t="s">
        <v>126</v>
      </c>
    </row>
    <row r="22" ht="57.75" customHeight="1">
      <c r="A22" s="6" t="s">
        <v>127</v>
      </c>
      <c r="B22" s="7">
        <v>44162.0</v>
      </c>
      <c r="C22" s="8">
        <v>44162.0</v>
      </c>
      <c r="D22" s="5" t="s">
        <v>128</v>
      </c>
    </row>
    <row r="23" ht="63.75" customHeight="1">
      <c r="A23" s="6" t="s">
        <v>129</v>
      </c>
      <c r="B23" s="7">
        <v>42352.0</v>
      </c>
      <c r="C23" s="8">
        <v>42352.0</v>
      </c>
      <c r="D23" s="13" t="s">
        <v>130</v>
      </c>
    </row>
    <row r="24" ht="64.5" customHeight="1">
      <c r="A24" s="6" t="s">
        <v>131</v>
      </c>
      <c r="B24" s="7">
        <v>44162.0</v>
      </c>
      <c r="C24" s="8">
        <v>44162.0</v>
      </c>
      <c r="D24" s="5" t="s">
        <v>132</v>
      </c>
    </row>
    <row r="25" ht="59.25" customHeight="1">
      <c r="A25" s="6" t="s">
        <v>131</v>
      </c>
      <c r="B25" s="7">
        <v>44162.0</v>
      </c>
      <c r="C25" s="8">
        <v>44162.0</v>
      </c>
      <c r="D25" s="5" t="s">
        <v>132</v>
      </c>
    </row>
    <row r="26" ht="61.5" customHeight="1">
      <c r="A26" s="6" t="s">
        <v>133</v>
      </c>
      <c r="B26" s="7">
        <v>42352.0</v>
      </c>
      <c r="C26" s="8">
        <v>42352.0</v>
      </c>
      <c r="D26" s="5" t="s">
        <v>134</v>
      </c>
    </row>
    <row r="27" ht="65.25" customHeight="1">
      <c r="A27" s="6" t="s">
        <v>135</v>
      </c>
      <c r="B27" s="7">
        <v>42648.0</v>
      </c>
      <c r="C27" s="8">
        <v>42648.0</v>
      </c>
      <c r="D27" s="5" t="s">
        <v>136</v>
      </c>
    </row>
    <row r="28" ht="57.0" customHeight="1">
      <c r="A28" s="6" t="s">
        <v>137</v>
      </c>
      <c r="B28" s="7">
        <v>44162.0</v>
      </c>
      <c r="C28" s="8">
        <v>44162.0</v>
      </c>
      <c r="D28" s="5" t="s">
        <v>138</v>
      </c>
    </row>
    <row r="29" ht="62.25" customHeight="1">
      <c r="A29" s="6" t="s">
        <v>139</v>
      </c>
      <c r="B29" s="7">
        <v>41261.0</v>
      </c>
      <c r="C29" s="8">
        <v>41274.0</v>
      </c>
      <c r="D29" s="5" t="s">
        <v>140</v>
      </c>
    </row>
    <row r="30" ht="40.5" customHeight="1">
      <c r="A30" s="14" t="s">
        <v>141</v>
      </c>
      <c r="B30" s="15">
        <v>43713.0</v>
      </c>
      <c r="C30" s="15">
        <v>43713.0</v>
      </c>
    </row>
    <row r="31" ht="96.0" customHeight="1">
      <c r="A31" s="16" t="s">
        <v>142</v>
      </c>
      <c r="B31" s="17">
        <v>44498.0</v>
      </c>
      <c r="C31" s="17">
        <v>44498.0</v>
      </c>
    </row>
    <row r="32" ht="109.5" customHeight="1">
      <c r="A32" s="16" t="s">
        <v>143</v>
      </c>
      <c r="B32" s="17">
        <v>43622.0</v>
      </c>
      <c r="C32" s="17">
        <v>43622.0</v>
      </c>
      <c r="D32" s="5" t="s">
        <v>144</v>
      </c>
    </row>
    <row r="33" ht="84.0" customHeight="1">
      <c r="A33" s="16" t="s">
        <v>145</v>
      </c>
      <c r="B33" s="17">
        <v>42956.0</v>
      </c>
      <c r="C33" s="17">
        <v>42956.0</v>
      </c>
    </row>
    <row r="34" ht="111.75" customHeight="1">
      <c r="A34" s="16" t="s">
        <v>146</v>
      </c>
      <c r="B34" s="17">
        <v>44498.0</v>
      </c>
      <c r="C34" s="17">
        <v>44498.0</v>
      </c>
      <c r="D34" s="5" t="s">
        <v>147</v>
      </c>
    </row>
    <row r="35" ht="96.75" customHeight="1">
      <c r="A35" s="16" t="s">
        <v>148</v>
      </c>
      <c r="B35" s="17">
        <v>43584.0</v>
      </c>
      <c r="C35" s="17">
        <v>43584.0</v>
      </c>
      <c r="D35" s="5" t="s">
        <v>149</v>
      </c>
    </row>
    <row r="36" ht="84.0" customHeight="1">
      <c r="A36" s="16" t="s">
        <v>150</v>
      </c>
      <c r="B36" s="17">
        <v>42956.0</v>
      </c>
      <c r="C36" s="17">
        <v>42956.0</v>
      </c>
      <c r="D36" s="5" t="s">
        <v>151</v>
      </c>
    </row>
    <row r="37" ht="15.75" customHeight="1">
      <c r="A37" s="16" t="s">
        <v>152</v>
      </c>
      <c r="B37" s="17">
        <v>42823.0</v>
      </c>
      <c r="C37" s="17">
        <v>42823.0</v>
      </c>
      <c r="D37" s="5" t="s">
        <v>153</v>
      </c>
    </row>
    <row r="38" ht="15.75" customHeight="1">
      <c r="A38" s="16" t="s">
        <v>154</v>
      </c>
      <c r="B38" s="17">
        <v>42788.0</v>
      </c>
      <c r="C38" s="17">
        <v>42788.0</v>
      </c>
      <c r="D38" s="5" t="s">
        <v>155</v>
      </c>
    </row>
    <row r="39" ht="86.25" customHeight="1">
      <c r="A39" s="16" t="s">
        <v>156</v>
      </c>
      <c r="B39" s="17">
        <v>42788.0</v>
      </c>
      <c r="C39" s="17">
        <v>42788.0</v>
      </c>
    </row>
    <row r="40" ht="81.75" customHeight="1">
      <c r="A40" s="16" t="s">
        <v>157</v>
      </c>
      <c r="B40" s="17">
        <v>42650.0</v>
      </c>
      <c r="C40" s="17">
        <v>42650.0</v>
      </c>
      <c r="D40" s="5" t="s">
        <v>158</v>
      </c>
    </row>
    <row r="41" ht="80.25" customHeight="1">
      <c r="A41" s="16" t="s">
        <v>159</v>
      </c>
      <c r="B41" s="17">
        <v>44498.0</v>
      </c>
      <c r="C41" s="17">
        <v>44498.0</v>
      </c>
      <c r="D41" s="10" t="s">
        <v>160</v>
      </c>
    </row>
    <row r="42" ht="90.0" customHeight="1">
      <c r="A42" s="16" t="s">
        <v>107</v>
      </c>
      <c r="B42" s="17">
        <v>44162.0</v>
      </c>
      <c r="C42" s="17">
        <v>44162.0</v>
      </c>
      <c r="D42" s="5" t="s">
        <v>161</v>
      </c>
    </row>
    <row r="43" ht="100.5" customHeight="1">
      <c r="A43" s="16" t="s">
        <v>162</v>
      </c>
      <c r="B43" s="17">
        <v>44498.0</v>
      </c>
      <c r="C43" s="17">
        <v>44498.0</v>
      </c>
      <c r="D43" s="5" t="s">
        <v>163</v>
      </c>
    </row>
    <row r="44" ht="84.75" customHeight="1">
      <c r="A44" s="16" t="s">
        <v>164</v>
      </c>
      <c r="B44" s="17">
        <v>44498.0</v>
      </c>
      <c r="C44" s="17">
        <v>44498.0</v>
      </c>
      <c r="D44" s="5" t="s">
        <v>165</v>
      </c>
    </row>
    <row r="45" ht="89.25" customHeight="1">
      <c r="A45" s="16" t="s">
        <v>166</v>
      </c>
      <c r="B45" s="17">
        <v>42950.0</v>
      </c>
      <c r="C45" s="17">
        <v>42950.0</v>
      </c>
      <c r="D45" s="5" t="s">
        <v>167</v>
      </c>
    </row>
    <row r="46" ht="109.5" customHeight="1">
      <c r="A46" s="16" t="s">
        <v>168</v>
      </c>
      <c r="B46" s="17">
        <v>43089.0</v>
      </c>
      <c r="C46" s="17">
        <v>43089.0</v>
      </c>
      <c r="D46" s="5" t="s">
        <v>169</v>
      </c>
    </row>
    <row r="47" ht="109.5" customHeight="1">
      <c r="A47" s="16" t="s">
        <v>170</v>
      </c>
      <c r="B47" s="17">
        <v>43087.0</v>
      </c>
      <c r="C47" s="17">
        <v>43087.0</v>
      </c>
      <c r="D47" s="5" t="s">
        <v>171</v>
      </c>
    </row>
    <row r="48" ht="109.5" customHeight="1">
      <c r="A48" s="16" t="s">
        <v>172</v>
      </c>
      <c r="B48" s="17">
        <v>44162.0</v>
      </c>
      <c r="C48" s="17">
        <v>44162.0</v>
      </c>
      <c r="D48" s="5" t="s">
        <v>173</v>
      </c>
    </row>
    <row r="49" ht="87.75" customHeight="1">
      <c r="A49" s="16" t="s">
        <v>174</v>
      </c>
      <c r="B49" s="17">
        <v>44166.0</v>
      </c>
      <c r="C49" s="17">
        <v>44166.0</v>
      </c>
      <c r="D49" s="5" t="s">
        <v>175</v>
      </c>
    </row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D22">
    <cfRule type="notContainsBlanks" dxfId="0" priority="1">
      <formula>LEN(TRIM(D22))&gt;0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1.14"/>
    <col customWidth="1" min="2" max="2" width="23.43"/>
    <col customWidth="1" min="3" max="3" width="25.71"/>
    <col customWidth="1" min="4" max="4" width="90.71"/>
    <col customWidth="1" min="5" max="26" width="8.71"/>
  </cols>
  <sheetData>
    <row r="1">
      <c r="A1" s="1" t="s">
        <v>0</v>
      </c>
      <c r="B1" s="1" t="s">
        <v>1</v>
      </c>
      <c r="C1" s="1" t="s">
        <v>2</v>
      </c>
      <c r="D1" s="1" t="s">
        <v>3</v>
      </c>
    </row>
    <row r="2" ht="105.0" customHeight="1">
      <c r="A2" s="2" t="s">
        <v>176</v>
      </c>
      <c r="B2" s="3">
        <v>42986.0</v>
      </c>
      <c r="C2" s="4">
        <v>42986.0</v>
      </c>
    </row>
    <row r="3" ht="112.5" customHeight="1">
      <c r="A3" s="6" t="s">
        <v>177</v>
      </c>
      <c r="B3" s="7">
        <v>42986.0</v>
      </c>
      <c r="C3" s="8">
        <v>42986.0</v>
      </c>
    </row>
    <row r="4" ht="124.5" customHeight="1">
      <c r="A4" s="6" t="s">
        <v>178</v>
      </c>
      <c r="B4" s="7">
        <v>42986.0</v>
      </c>
      <c r="C4" s="8">
        <v>42986.0</v>
      </c>
    </row>
    <row r="5" ht="113.25" customHeight="1">
      <c r="A5" s="6" t="s">
        <v>179</v>
      </c>
      <c r="B5" s="7">
        <v>42986.0</v>
      </c>
      <c r="C5" s="8">
        <v>42986.0</v>
      </c>
    </row>
    <row r="6" ht="113.25" customHeight="1">
      <c r="A6" s="6" t="s">
        <v>180</v>
      </c>
      <c r="B6" s="7">
        <v>43077.0</v>
      </c>
      <c r="C6" s="8">
        <v>43077.0</v>
      </c>
    </row>
    <row r="7" ht="113.25" customHeight="1">
      <c r="A7" s="6" t="s">
        <v>181</v>
      </c>
      <c r="B7" s="7">
        <v>42986.0</v>
      </c>
      <c r="C7" s="8">
        <v>42986.0</v>
      </c>
    </row>
    <row r="8" ht="81.0" customHeight="1">
      <c r="A8" s="6" t="s">
        <v>182</v>
      </c>
      <c r="B8" s="7">
        <v>42832.0</v>
      </c>
      <c r="C8" s="8">
        <v>42832.0</v>
      </c>
    </row>
    <row r="9" ht="66.0" customHeight="1">
      <c r="A9" s="6" t="s">
        <v>183</v>
      </c>
      <c r="B9" s="7">
        <v>43077.0</v>
      </c>
      <c r="C9" s="8">
        <v>43077.0</v>
      </c>
    </row>
    <row r="10" ht="78.75" customHeight="1">
      <c r="A10" s="6" t="s">
        <v>184</v>
      </c>
      <c r="B10" s="7">
        <v>43077.0</v>
      </c>
      <c r="C10" s="8">
        <v>43077.0</v>
      </c>
    </row>
    <row r="11" ht="77.25" customHeight="1">
      <c r="A11" s="6" t="s">
        <v>185</v>
      </c>
      <c r="B11" s="7">
        <v>42986.0</v>
      </c>
      <c r="C11" s="8">
        <v>42986.0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